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nuclearsecured-my.sharepoint.us/personal/greg_vonbeck_atkinsrealisusn_com/Documents/Documents/Government Projects/PNWH2/Procurements/Comms RFP/Draft RFP/"/>
    </mc:Choice>
  </mc:AlternateContent>
  <xr:revisionPtr revIDLastSave="84" documentId="8_{7E99CFDB-05E1-401D-A855-4973544755EB}" xr6:coauthVersionLast="47" xr6:coauthVersionMax="47" xr10:uidLastSave="{99C1D506-BD4F-42D3-9C1C-CC7D0D5A9558}"/>
  <bookViews>
    <workbookView xWindow="1260" yWindow="1470" windowWidth="21600" windowHeight="11385" activeTab="1" xr2:uid="{61C83912-8B65-4988-846D-FE8585C95DAA}"/>
  </bookViews>
  <sheets>
    <sheet name="Total Cost" sheetId="1" r:id="rId1"/>
    <sheet name="All Tasks Detail" sheetId="3" r:id="rId2"/>
  </sheets>
  <definedNames>
    <definedName name="Activities">#REF!</definedName>
    <definedName name="atkins_ga16">#REF!</definedName>
    <definedName name="atovh_16">#REF!</definedName>
    <definedName name="atsfringe_16">#REF!</definedName>
    <definedName name="Categories">#REF!</definedName>
    <definedName name="Catogories1">#REF!</definedName>
    <definedName name="Classifications">#REF!</definedName>
    <definedName name="CostByWBS">#REF!</definedName>
    <definedName name="D3_Labor_Rates__Labor_Rates_Premiums___detail">#REF!</definedName>
    <definedName name="dgasg" hidden="1">{#N/A,#N/A,TRUE,"Cost Summary";#N/A,#N/A,TRUE,"Cost Detail";#N/A,#N/A,TRUE,"Quantity Summary";#N/A,#N/A,TRUE,"Jobhours";#N/A,#N/A,TRUE,"Contingency Analysis";#N/A,#N/A,TRUE,"table 2-4";#N/A,#N/A,TRUE,"table 2-5";#N/A,#N/A,TRUE,"table 2-5 (2)";#N/A,#N/A,TRUE,"table 2-6";#N/A,#N/A,TRUE,"table 2-7";#N/A,#N/A,TRUE,"table 2-8";#N/A,#N/A,TRUE,"table 2-9";#N/A,#N/A,TRUE,"table 2-10";#N/A,#N/A,TRUE,"table 2-11";#N/A,#N/A,TRUE,"table 2-12";#N/A,#N/A,TRUE,"table 2-13";#N/A,#N/A,TRUE,"table 2-14";#N/A,#N/A,TRUE,"table 2-15";#N/A,#N/A,TRUE,"table 2-16";#N/A,#N/A,TRUE,"table 2-17";#N/A,#N/A,TRUE,"table 2-18";#N/A,#N/A,TRUE,"table 2-19"}</definedName>
    <definedName name="equip">#REF!</definedName>
    <definedName name="esc">#REF!</definedName>
    <definedName name="Fee">#REF!</definedName>
    <definedName name="flabor">#REF!</definedName>
    <definedName name="Fringe">#REF!</definedName>
    <definedName name="GA">#REF!</definedName>
    <definedName name="mlabor">#REF!</definedName>
    <definedName name="NEW">#REF!</definedName>
    <definedName name="Overhead">#REF!</definedName>
    <definedName name="_xlnm.Print_Area" localSheetId="1">'All Tasks Detail'!$A$1:$E$50</definedName>
    <definedName name="Rates">#REF!</definedName>
    <definedName name="REG_Premium">#REF!</definedName>
    <definedName name="Resources">#REF!</definedName>
    <definedName name="Tax">#REF!</definedName>
    <definedName name="Unit">#REF!</definedName>
    <definedName name="WBS">#REF!</definedName>
    <definedName name="wrn.PI._.112._.Proposal._.Tables." hidden="1">{#N/A,#N/A,TRUE,"Cost Summary";#N/A,#N/A,TRUE,"Cost Detail";#N/A,#N/A,TRUE,"Quantity Summary";#N/A,#N/A,TRUE,"Jobhours";#N/A,#N/A,TRUE,"Contingency Analysis";#N/A,#N/A,TRUE,"table 2-4";#N/A,#N/A,TRUE,"table 2-5";#N/A,#N/A,TRUE,"table 2-5 (2)";#N/A,#N/A,TRUE,"table 2-6";#N/A,#N/A,TRUE,"table 2-7";#N/A,#N/A,TRUE,"table 2-8";#N/A,#N/A,TRUE,"table 2-9";#N/A,#N/A,TRUE,"table 2-10";#N/A,#N/A,TRUE,"table 2-11";#N/A,#N/A,TRUE,"table 2-12";#N/A,#N/A,TRUE,"table 2-13";#N/A,#N/A,TRUE,"table 2-14";#N/A,#N/A,TRUE,"table 2-15";#N/A,#N/A,TRUE,"table 2-16";#N/A,#N/A,TRUE,"table 2-17";#N/A,#N/A,TRUE,"table 2-18";#N/A,#N/A,TRUE,"table 2-19"}</definedName>
    <definedName name="wrn.PI._.112._.Proposal._.Tables._1" hidden="1">{#N/A,#N/A,TRUE,"Cost Summary";#N/A,#N/A,TRUE,"Cost Detail";#N/A,#N/A,TRUE,"Quantity Summary";#N/A,#N/A,TRUE,"Jobhours";#N/A,#N/A,TRUE,"Contingency Analysis";#N/A,#N/A,TRUE,"table 2-4";#N/A,#N/A,TRUE,"table 2-5";#N/A,#N/A,TRUE,"table 2-5 (2)";#N/A,#N/A,TRUE,"table 2-6";#N/A,#N/A,TRUE,"table 2-7";#N/A,#N/A,TRUE,"table 2-8";#N/A,#N/A,TRUE,"table 2-9";#N/A,#N/A,TRUE,"table 2-10";#N/A,#N/A,TRUE,"table 2-11";#N/A,#N/A,TRUE,"table 2-12";#N/A,#N/A,TRUE,"table 2-13";#N/A,#N/A,TRUE,"table 2-14";#N/A,#N/A,TRUE,"table 2-15";#N/A,#N/A,TRUE,"table 2-16";#N/A,#N/A,TRUE,"table 2-17";#N/A,#N/A,TRUE,"table 2-18";#N/A,#N/A,TRUE,"table 2-19"}</definedName>
    <definedName name="wrn.PI._.112._.Proposal._.Tables._2" hidden="1">{#N/A,#N/A,TRUE,"Cost Summary";#N/A,#N/A,TRUE,"Cost Detail";#N/A,#N/A,TRUE,"Quantity Summary";#N/A,#N/A,TRUE,"Jobhours";#N/A,#N/A,TRUE,"Contingency Analysis";#N/A,#N/A,TRUE,"table 2-4";#N/A,#N/A,TRUE,"table 2-5";#N/A,#N/A,TRUE,"table 2-5 (2)";#N/A,#N/A,TRUE,"table 2-6";#N/A,#N/A,TRUE,"table 2-7";#N/A,#N/A,TRUE,"table 2-8";#N/A,#N/A,TRUE,"table 2-9";#N/A,#N/A,TRUE,"table 2-10";#N/A,#N/A,TRUE,"table 2-11";#N/A,#N/A,TRUE,"table 2-12";#N/A,#N/A,TRUE,"table 2-13";#N/A,#N/A,TRUE,"table 2-14";#N/A,#N/A,TRUE,"table 2-15";#N/A,#N/A,TRUE,"table 2-16";#N/A,#N/A,TRUE,"table 2-17";#N/A,#N/A,TRUE,"table 2-18";#N/A,#N/A,TRUE,"table 2-19"}</definedName>
    <definedName name="wrn.PI._.112._.Proposal._.Tables._2_1" hidden="1">{#N/A,#N/A,TRUE,"Cost Summary";#N/A,#N/A,TRUE,"Cost Detail";#N/A,#N/A,TRUE,"Quantity Summary";#N/A,#N/A,TRUE,"Jobhours";#N/A,#N/A,TRUE,"Contingency Analysis";#N/A,#N/A,TRUE,"table 2-4";#N/A,#N/A,TRUE,"table 2-5";#N/A,#N/A,TRUE,"table 2-5 (2)";#N/A,#N/A,TRUE,"table 2-6";#N/A,#N/A,TRUE,"table 2-7";#N/A,#N/A,TRUE,"table 2-8";#N/A,#N/A,TRUE,"table 2-9";#N/A,#N/A,TRUE,"table 2-10";#N/A,#N/A,TRUE,"table 2-11";#N/A,#N/A,TRUE,"table 2-12";#N/A,#N/A,TRUE,"table 2-13";#N/A,#N/A,TRUE,"table 2-14";#N/A,#N/A,TRUE,"table 2-15";#N/A,#N/A,TRUE,"table 2-16";#N/A,#N/A,TRUE,"table 2-17";#N/A,#N/A,TRUE,"table 2-18";#N/A,#N/A,TRUE,"table 2-19"}</definedName>
    <definedName name="wrn.PI._.112._.Proposal._.Tables._2_2" hidden="1">{#N/A,#N/A,TRUE,"Cost Summary";#N/A,#N/A,TRUE,"Cost Detail";#N/A,#N/A,TRUE,"Quantity Summary";#N/A,#N/A,TRUE,"Jobhours";#N/A,#N/A,TRUE,"Contingency Analysis";#N/A,#N/A,TRUE,"table 2-4";#N/A,#N/A,TRUE,"table 2-5";#N/A,#N/A,TRUE,"table 2-5 (2)";#N/A,#N/A,TRUE,"table 2-6";#N/A,#N/A,TRUE,"table 2-7";#N/A,#N/A,TRUE,"table 2-8";#N/A,#N/A,TRUE,"table 2-9";#N/A,#N/A,TRUE,"table 2-10";#N/A,#N/A,TRUE,"table 2-11";#N/A,#N/A,TRUE,"table 2-12";#N/A,#N/A,TRUE,"table 2-13";#N/A,#N/A,TRUE,"table 2-14";#N/A,#N/A,TRUE,"table 2-15";#N/A,#N/A,TRUE,"table 2-16";#N/A,#N/A,TRUE,"table 2-17";#N/A,#N/A,TRUE,"table 2-18";#N/A,#N/A,TRUE,"table 2-19"}</definedName>
    <definedName name="wrn.PI._.112._.Proposal._.Tables._2_3" hidden="1">{#N/A,#N/A,TRUE,"Cost Summary";#N/A,#N/A,TRUE,"Cost Detail";#N/A,#N/A,TRUE,"Quantity Summary";#N/A,#N/A,TRUE,"Jobhours";#N/A,#N/A,TRUE,"Contingency Analysis";#N/A,#N/A,TRUE,"table 2-4";#N/A,#N/A,TRUE,"table 2-5";#N/A,#N/A,TRUE,"table 2-5 (2)";#N/A,#N/A,TRUE,"table 2-6";#N/A,#N/A,TRUE,"table 2-7";#N/A,#N/A,TRUE,"table 2-8";#N/A,#N/A,TRUE,"table 2-9";#N/A,#N/A,TRUE,"table 2-10";#N/A,#N/A,TRUE,"table 2-11";#N/A,#N/A,TRUE,"table 2-12";#N/A,#N/A,TRUE,"table 2-13";#N/A,#N/A,TRUE,"table 2-14";#N/A,#N/A,TRUE,"table 2-15";#N/A,#N/A,TRUE,"table 2-16";#N/A,#N/A,TRUE,"table 2-17";#N/A,#N/A,TRUE,"table 2-18";#N/A,#N/A,TRUE,"table 2-19"}</definedName>
    <definedName name="wrn.PI._.112._.Proposal._.Tables._2_4" hidden="1">{#N/A,#N/A,TRUE,"Cost Summary";#N/A,#N/A,TRUE,"Cost Detail";#N/A,#N/A,TRUE,"Quantity Summary";#N/A,#N/A,TRUE,"Jobhours";#N/A,#N/A,TRUE,"Contingency Analysis";#N/A,#N/A,TRUE,"table 2-4";#N/A,#N/A,TRUE,"table 2-5";#N/A,#N/A,TRUE,"table 2-5 (2)";#N/A,#N/A,TRUE,"table 2-6";#N/A,#N/A,TRUE,"table 2-7";#N/A,#N/A,TRUE,"table 2-8";#N/A,#N/A,TRUE,"table 2-9";#N/A,#N/A,TRUE,"table 2-10";#N/A,#N/A,TRUE,"table 2-11";#N/A,#N/A,TRUE,"table 2-12";#N/A,#N/A,TRUE,"table 2-13";#N/A,#N/A,TRUE,"table 2-14";#N/A,#N/A,TRUE,"table 2-15";#N/A,#N/A,TRUE,"table 2-16";#N/A,#N/A,TRUE,"table 2-17";#N/A,#N/A,TRUE,"table 2-18";#N/A,#N/A,TRUE,"table 2-19"}</definedName>
    <definedName name="wrn.PI._.112._.Proposal._.Tables._3" hidden="1">{#N/A,#N/A,TRUE,"Cost Summary";#N/A,#N/A,TRUE,"Cost Detail";#N/A,#N/A,TRUE,"Quantity Summary";#N/A,#N/A,TRUE,"Jobhours";#N/A,#N/A,TRUE,"Contingency Analysis";#N/A,#N/A,TRUE,"table 2-4";#N/A,#N/A,TRUE,"table 2-5";#N/A,#N/A,TRUE,"table 2-5 (2)";#N/A,#N/A,TRUE,"table 2-6";#N/A,#N/A,TRUE,"table 2-7";#N/A,#N/A,TRUE,"table 2-8";#N/A,#N/A,TRUE,"table 2-9";#N/A,#N/A,TRUE,"table 2-10";#N/A,#N/A,TRUE,"table 2-11";#N/A,#N/A,TRUE,"table 2-12";#N/A,#N/A,TRUE,"table 2-13";#N/A,#N/A,TRUE,"table 2-14";#N/A,#N/A,TRUE,"table 2-15";#N/A,#N/A,TRUE,"table 2-16";#N/A,#N/A,TRUE,"table 2-17";#N/A,#N/A,TRUE,"table 2-18";#N/A,#N/A,TRUE,"table 2-19"}</definedName>
    <definedName name="wrn.PI._.112._.Proposal._.Tables._4" hidden="1">{#N/A,#N/A,TRUE,"Cost Summary";#N/A,#N/A,TRUE,"Cost Detail";#N/A,#N/A,TRUE,"Quantity Summary";#N/A,#N/A,TRUE,"Jobhours";#N/A,#N/A,TRUE,"Contingency Analysis";#N/A,#N/A,TRUE,"table 2-4";#N/A,#N/A,TRUE,"table 2-5";#N/A,#N/A,TRUE,"table 2-5 (2)";#N/A,#N/A,TRUE,"table 2-6";#N/A,#N/A,TRUE,"table 2-7";#N/A,#N/A,TRUE,"table 2-8";#N/A,#N/A,TRUE,"table 2-9";#N/A,#N/A,TRUE,"table 2-10";#N/A,#N/A,TRUE,"table 2-11";#N/A,#N/A,TRUE,"table 2-12";#N/A,#N/A,TRUE,"table 2-13";#N/A,#N/A,TRUE,"table 2-14";#N/A,#N/A,TRUE,"table 2-15";#N/A,#N/A,TRUE,"table 2-16";#N/A,#N/A,TRUE,"table 2-17";#N/A,#N/A,TRUE,"table 2-18";#N/A,#N/A,TRUE,"table 2-19"}</definedName>
    <definedName name="wrn.PI._.112._.Proposal._.Tables._5" hidden="1">{#N/A,#N/A,TRUE,"Cost Summary";#N/A,#N/A,TRUE,"Cost Detail";#N/A,#N/A,TRUE,"Quantity Summary";#N/A,#N/A,TRUE,"Jobhours";#N/A,#N/A,TRUE,"Contingency Analysis";#N/A,#N/A,TRUE,"table 2-4";#N/A,#N/A,TRUE,"table 2-5";#N/A,#N/A,TRUE,"table 2-5 (2)";#N/A,#N/A,TRUE,"table 2-6";#N/A,#N/A,TRUE,"table 2-7";#N/A,#N/A,TRUE,"table 2-8";#N/A,#N/A,TRUE,"table 2-9";#N/A,#N/A,TRUE,"table 2-10";#N/A,#N/A,TRUE,"table 2-11";#N/A,#N/A,TRUE,"table 2-12";#N/A,#N/A,TRUE,"table 2-13";#N/A,#N/A,TRUE,"table 2-14";#N/A,#N/A,TRUE,"table 2-15";#N/A,#N/A,TRUE,"table 2-16";#N/A,#N/A,TRUE,"table 2-17";#N/A,#N/A,TRUE,"table 2-18";#N/A,#N/A,TRUE,"table 2-19"}</definedName>
    <definedName name="wrn.PL.112_.Proposal._.Tables._5" hidden="1">{#N/A,#N/A,TRUE,"Cost Summary";#N/A,#N/A,TRUE,"Cost Detail";#N/A,#N/A,TRUE,"Quantity Summary";#N/A,#N/A,TRUE,"Jobhours";#N/A,#N/A,TRUE,"Contingency Analysis";#N/A,#N/A,TRUE,"table 2-4";#N/A,#N/A,TRUE,"table 2-5";#N/A,#N/A,TRUE,"table 2-5 (2)";#N/A,#N/A,TRUE,"table 2-6";#N/A,#N/A,TRUE,"table 2-7";#N/A,#N/A,TRUE,"table 2-8";#N/A,#N/A,TRUE,"table 2-9";#N/A,#N/A,TRUE,"table 2-10";#N/A,#N/A,TRUE,"table 2-11";#N/A,#N/A,TRUE,"table 2-12";#N/A,#N/A,TRUE,"table 2-13";#N/A,#N/A,TRUE,"table 2-14";#N/A,#N/A,TRUE,"table 2-15";#N/A,#N/A,TRUE,"table 2-16";#N/A,#N/A,TRUE,"table 2-17";#N/A,#N/A,TRUE,"table 2-18";#N/A,#N/A,TRUE,"table 2-19"}</definedName>
    <definedName name="xxx" hidden="1">{#N/A,#N/A,TRUE,"Cost Summary";#N/A,#N/A,TRUE,"Cost Detail";#N/A,#N/A,TRUE,"Quantity Summary";#N/A,#N/A,TRUE,"Jobhours";#N/A,#N/A,TRUE,"Contingency Analysis";#N/A,#N/A,TRUE,"table 2-4";#N/A,#N/A,TRUE,"table 2-5";#N/A,#N/A,TRUE,"table 2-5 (2)";#N/A,#N/A,TRUE,"table 2-6";#N/A,#N/A,TRUE,"table 2-7";#N/A,#N/A,TRUE,"table 2-8";#N/A,#N/A,TRUE,"table 2-9";#N/A,#N/A,TRUE,"table 2-10";#N/A,#N/A,TRUE,"table 2-11";#N/A,#N/A,TRUE,"table 2-12";#N/A,#N/A,TRUE,"table 2-13";#N/A,#N/A,TRUE,"table 2-14";#N/A,#N/A,TRUE,"table 2-15";#N/A,#N/A,TRUE,"table 2-16";#N/A,#N/A,TRUE,"table 2-17";#N/A,#N/A,TRUE,"table 2-18";#N/A,#N/A,TRUE,"table 2-19"}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C10" i="1"/>
  <c r="F6" i="1"/>
  <c r="F10" i="1" s="1"/>
  <c r="L50" i="3" l="1"/>
  <c r="I24" i="3"/>
  <c r="G24" i="3"/>
  <c r="E24" i="3" l="1"/>
  <c r="L24" i="3" s="1"/>
  <c r="C24" i="3"/>
  <c r="K24" i="3" s="1"/>
</calcChain>
</file>

<file path=xl/sharedStrings.xml><?xml version="1.0" encoding="utf-8"?>
<sst xmlns="http://schemas.openxmlformats.org/spreadsheetml/2006/main" count="58" uniqueCount="46">
  <si>
    <t>Total</t>
  </si>
  <si>
    <t xml:space="preserve"> </t>
  </si>
  <si>
    <t>Cost Element</t>
  </si>
  <si>
    <t>Number of Units (hours, units)</t>
  </si>
  <si>
    <t>Proposed Rate</t>
  </si>
  <si>
    <t>Total Units</t>
  </si>
  <si>
    <t>Total  Direct Labor</t>
  </si>
  <si>
    <t>Materials</t>
  </si>
  <si>
    <t>Equipment</t>
  </si>
  <si>
    <t>Subcontracts</t>
  </si>
  <si>
    <t>Travel</t>
  </si>
  <si>
    <t>Total Cost</t>
  </si>
  <si>
    <t>Detailed Cost by Element</t>
  </si>
  <si>
    <t>List Labor Categories or Employees</t>
  </si>
  <si>
    <t xml:space="preserve">Labor - </t>
  </si>
  <si>
    <t>Fringe Benefits*</t>
  </si>
  <si>
    <t>Overhead*</t>
  </si>
  <si>
    <t>G&amp;A*</t>
  </si>
  <si>
    <t>CY2025</t>
  </si>
  <si>
    <t>Supplies</t>
  </si>
  <si>
    <t>Other Direct Costs</t>
  </si>
  <si>
    <t>List Materials</t>
  </si>
  <si>
    <t>List Other Direct Costs</t>
  </si>
  <si>
    <t>List Travel</t>
  </si>
  <si>
    <t>List Subcontracts</t>
  </si>
  <si>
    <t>List Supplies</t>
  </si>
  <si>
    <t>List Equipment</t>
  </si>
  <si>
    <t>*Contractors may include indirects in rates to show fully burdened costs, a full description of application is still required.</t>
  </si>
  <si>
    <t>Fee*</t>
  </si>
  <si>
    <t>Task</t>
  </si>
  <si>
    <t>Total Cost**</t>
  </si>
  <si>
    <t>**Total cost must be inclusive of all costs to complete this scope of work, additional elements may be added to fully convey the contracotrs quote.</t>
  </si>
  <si>
    <t/>
  </si>
  <si>
    <t>Contingency</t>
  </si>
  <si>
    <t>CY2026</t>
  </si>
  <si>
    <t>Tasks A.5.1 - A.5.8</t>
  </si>
  <si>
    <t>A.5.8. – Website Functionality/New Development</t>
  </si>
  <si>
    <t>A.5.1. – Creative and Content Provider</t>
  </si>
  <si>
    <t>A.5.2. – Regional and National Media Engagement</t>
  </si>
  <si>
    <t>A.5.3. – Social Media Engagement</t>
  </si>
  <si>
    <t>A.5.4. – Stakeholder Newsletter</t>
  </si>
  <si>
    <t>A.5.5. – Website Maintenance</t>
  </si>
  <si>
    <t>A.5.6. – Hub and Regional Events</t>
  </si>
  <si>
    <t>A.5.7. – Strategic Account Management and Agency – Client Communication</t>
  </si>
  <si>
    <t>Inclusive of all sub tasks A.5.1 through A.5.8</t>
  </si>
  <si>
    <t>For use with T&amp;M type contracting.  Offerors may adjust the form to meet their contracting method.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</si>
</sst>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#,##0.0"/>
  </numFmts>
  <fonts count="5" x14ac:knownFonts="1">
    <font>
      <sz val="11"/>
      <color theme="1"/>
      <name val="Aptos Narrow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left" indent="1"/>
    </xf>
    <xf numFmtId="165" fontId="2" fillId="0" borderId="0" xfId="0" applyNumberFormat="1" applyFont="1"/>
    <xf numFmtId="164" fontId="2" fillId="0" borderId="0" xfId="0" applyNumberFormat="1" applyFont="1"/>
    <xf numFmtId="165" fontId="1" fillId="0" borderId="3" xfId="0" applyNumberFormat="1" applyFont="1" applyBorder="1"/>
    <xf numFmtId="164" fontId="1" fillId="0" borderId="0" xfId="0" applyNumberFormat="1" applyFont="1"/>
    <xf numFmtId="164" fontId="1" fillId="0" borderId="3" xfId="0" applyNumberFormat="1" applyFont="1" applyBorder="1"/>
    <xf numFmtId="0" fontId="2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0" fontId="3" fillId="0" borderId="0" xfId="0" applyFont="1"/>
    <xf numFmtId="164" fontId="1" fillId="0" borderId="4" xfId="0" applyNumberFormat="1" applyFont="1" applyBorder="1"/>
    <xf numFmtId="164" fontId="0" fillId="0" borderId="0" xfId="0" applyNumberFormat="1" applyAlignment="1">
      <alignment horizontal="right"/>
    </xf>
    <xf numFmtId="164" fontId="1" fillId="0" borderId="2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164" fontId="0" fillId="2" borderId="0" xfId="0" applyNumberFormat="1" applyFill="1" applyAlignment="1">
      <alignment horizontal="right"/>
    </xf>
    <xf numFmtId="0" fontId="1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965CD-EDE5-488B-9830-BB23442DBE0A}">
  <dimension ref="A1:F10"/>
  <sheetViews>
    <sheetView workbookViewId="0">
      <selection activeCell="A13" sqref="A13"/>
    </sheetView>
  </sheetViews>
  <sheetFormatPr defaultRowHeight="14.25" x14ac:dyDescent="0.2"/>
  <cols>
    <col min="1" max="1" width="51.75" bestFit="1" customWidth="1"/>
    <col min="2" max="2" width="2.625" customWidth="1"/>
    <col min="5" max="5" width="2.75" customWidth="1"/>
  </cols>
  <sheetData>
    <row r="1" spans="1:6" x14ac:dyDescent="0.2">
      <c r="A1" t="s">
        <v>11</v>
      </c>
    </row>
    <row r="4" spans="1:6" ht="15.75" x14ac:dyDescent="0.25">
      <c r="A4" s="1"/>
      <c r="B4" s="1"/>
      <c r="C4" s="5"/>
      <c r="D4" s="5"/>
      <c r="E4" s="2"/>
      <c r="F4" s="2"/>
    </row>
    <row r="5" spans="1:6" ht="15.75" x14ac:dyDescent="0.25">
      <c r="A5" s="3" t="s">
        <v>29</v>
      </c>
      <c r="B5" s="1"/>
      <c r="C5" s="7" t="s">
        <v>18</v>
      </c>
      <c r="D5" s="7" t="s">
        <v>34</v>
      </c>
      <c r="E5" s="2"/>
      <c r="F5" s="7" t="s">
        <v>0</v>
      </c>
    </row>
    <row r="6" spans="1:6" x14ac:dyDescent="0.2">
      <c r="A6" s="21" t="s">
        <v>35</v>
      </c>
      <c r="C6" s="18"/>
      <c r="D6" s="18"/>
      <c r="E6" s="18"/>
      <c r="F6" s="18">
        <f>SUM(C6:D6)</f>
        <v>0</v>
      </c>
    </row>
    <row r="7" spans="1:6" x14ac:dyDescent="0.2">
      <c r="A7" s="21"/>
      <c r="C7" s="18"/>
      <c r="D7" s="18"/>
      <c r="E7" s="18"/>
      <c r="F7" s="18"/>
    </row>
    <row r="8" spans="1:6" x14ac:dyDescent="0.2">
      <c r="A8" s="21" t="s">
        <v>33</v>
      </c>
      <c r="C8" s="22"/>
      <c r="D8" s="22"/>
      <c r="E8" s="18"/>
      <c r="F8" s="18">
        <v>0</v>
      </c>
    </row>
    <row r="9" spans="1:6" x14ac:dyDescent="0.2">
      <c r="C9" s="18"/>
      <c r="D9" s="18"/>
      <c r="E9" s="18"/>
      <c r="F9" s="18"/>
    </row>
    <row r="10" spans="1:6" ht="15.75" x14ac:dyDescent="0.25">
      <c r="A10" s="7" t="s">
        <v>0</v>
      </c>
      <c r="C10" s="19">
        <f>SUM(C6:C6)</f>
        <v>0</v>
      </c>
      <c r="D10" s="19">
        <f>SUM(D6:D6)</f>
        <v>0</v>
      </c>
      <c r="E10" s="20"/>
      <c r="F10" s="19">
        <f>SUM(F6:F6)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A7005-D803-48C1-B4E6-2CAE5B5B3FCC}">
  <sheetPr>
    <pageSetUpPr fitToPage="1"/>
  </sheetPr>
  <dimension ref="A1:V62"/>
  <sheetViews>
    <sheetView tabSelected="1" zoomScale="70" zoomScaleNormal="70" workbookViewId="0">
      <selection activeCell="A13" sqref="A13"/>
    </sheetView>
  </sheetViews>
  <sheetFormatPr defaultRowHeight="15.75" x14ac:dyDescent="0.25"/>
  <cols>
    <col min="1" max="1" width="57.625" customWidth="1"/>
    <col min="2" max="2" width="3.75" customWidth="1"/>
    <col min="3" max="3" width="19.75" style="2" customWidth="1"/>
    <col min="4" max="4" width="13.75" style="2" bestFit="1" customWidth="1"/>
    <col min="5" max="5" width="16.375" style="2" customWidth="1"/>
    <col min="6" max="6" width="3.375" style="2" customWidth="1"/>
    <col min="7" max="7" width="19.75" style="2" customWidth="1"/>
    <col min="8" max="8" width="13.75" style="2" bestFit="1" customWidth="1"/>
    <col min="9" max="9" width="16.375" style="2" customWidth="1"/>
    <col min="10" max="10" width="3.375" style="2" customWidth="1"/>
    <col min="11" max="11" width="10.875" customWidth="1"/>
    <col min="12" max="12" width="16.375" customWidth="1"/>
    <col min="13" max="14" width="10.75" customWidth="1"/>
    <col min="15" max="15" width="23" bestFit="1" customWidth="1"/>
  </cols>
  <sheetData>
    <row r="1" spans="1:22" x14ac:dyDescent="0.25">
      <c r="A1" s="1" t="s">
        <v>12</v>
      </c>
    </row>
    <row r="2" spans="1:22" x14ac:dyDescent="0.25">
      <c r="A2" s="1" t="s">
        <v>44</v>
      </c>
    </row>
    <row r="3" spans="1:22" x14ac:dyDescent="0.25">
      <c r="A3" s="23" t="s">
        <v>37</v>
      </c>
    </row>
    <row r="4" spans="1:22" x14ac:dyDescent="0.25">
      <c r="A4" s="23" t="s">
        <v>38</v>
      </c>
    </row>
    <row r="5" spans="1:22" x14ac:dyDescent="0.25">
      <c r="A5" s="23" t="s">
        <v>39</v>
      </c>
    </row>
    <row r="6" spans="1:22" x14ac:dyDescent="0.25">
      <c r="A6" s="23" t="s">
        <v>40</v>
      </c>
    </row>
    <row r="7" spans="1:22" x14ac:dyDescent="0.25">
      <c r="A7" s="23" t="s">
        <v>41</v>
      </c>
    </row>
    <row r="8" spans="1:22" x14ac:dyDescent="0.25">
      <c r="A8" s="23" t="s">
        <v>42</v>
      </c>
    </row>
    <row r="9" spans="1:22" x14ac:dyDescent="0.25">
      <c r="A9" s="23" t="s">
        <v>43</v>
      </c>
    </row>
    <row r="10" spans="1:22" x14ac:dyDescent="0.25">
      <c r="A10" s="23" t="s">
        <v>36</v>
      </c>
    </row>
    <row r="11" spans="1:22" x14ac:dyDescent="0.25">
      <c r="A11" s="1"/>
    </row>
    <row r="12" spans="1:22" x14ac:dyDescent="0.25">
      <c r="A12" s="24" t="s">
        <v>45</v>
      </c>
    </row>
    <row r="14" spans="1:22" x14ac:dyDescent="0.25">
      <c r="A14" s="3" t="s">
        <v>1</v>
      </c>
      <c r="B14" s="1"/>
      <c r="C14" s="1"/>
      <c r="D14" s="1"/>
      <c r="E14" s="1"/>
      <c r="F14" s="1"/>
      <c r="G14" s="1"/>
      <c r="H14" s="1"/>
      <c r="I14" s="1"/>
      <c r="J14" s="1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x14ac:dyDescent="0.25">
      <c r="A15" s="1"/>
      <c r="B15" s="1"/>
      <c r="C15" s="4"/>
      <c r="D15" s="4"/>
      <c r="E15" s="5"/>
      <c r="F15" s="4"/>
      <c r="G15" s="4"/>
      <c r="H15" s="4"/>
      <c r="I15" s="5"/>
      <c r="J15" s="4"/>
      <c r="K15" s="2"/>
      <c r="L15" s="2"/>
      <c r="M15" s="2"/>
      <c r="N15" s="2"/>
      <c r="P15" s="2"/>
      <c r="Q15" s="2"/>
      <c r="R15" s="2"/>
      <c r="S15" s="2"/>
      <c r="T15" s="2"/>
      <c r="U15" s="2"/>
      <c r="V15" s="2"/>
    </row>
    <row r="16" spans="1:22" ht="30.6" customHeight="1" x14ac:dyDescent="0.25">
      <c r="A16" s="3" t="s">
        <v>2</v>
      </c>
      <c r="B16" s="1"/>
      <c r="C16" s="6" t="s">
        <v>3</v>
      </c>
      <c r="D16" s="6" t="s">
        <v>4</v>
      </c>
      <c r="E16" s="7" t="s">
        <v>18</v>
      </c>
      <c r="F16" s="4"/>
      <c r="G16" s="6" t="s">
        <v>3</v>
      </c>
      <c r="H16" s="6" t="s">
        <v>4</v>
      </c>
      <c r="I16" s="7" t="s">
        <v>34</v>
      </c>
      <c r="J16" s="4"/>
      <c r="K16" s="6" t="s">
        <v>5</v>
      </c>
      <c r="L16" s="7" t="s">
        <v>0</v>
      </c>
      <c r="M16" s="2"/>
      <c r="N16" s="2"/>
      <c r="P16" s="2"/>
      <c r="Q16" s="2"/>
      <c r="R16" s="2"/>
      <c r="S16" s="2"/>
      <c r="T16" s="2"/>
      <c r="U16" s="2"/>
      <c r="V16" s="2"/>
    </row>
    <row r="17" spans="1:22" x14ac:dyDescent="0.25">
      <c r="A17" s="2"/>
      <c r="B17" s="2"/>
      <c r="K17" s="2"/>
      <c r="L17" s="2"/>
      <c r="M17" s="2"/>
      <c r="N17" s="2"/>
      <c r="P17" s="2"/>
      <c r="Q17" s="2"/>
      <c r="R17" s="2"/>
      <c r="S17" s="2"/>
      <c r="T17" s="2"/>
      <c r="U17" s="2"/>
      <c r="V17" s="2"/>
    </row>
    <row r="18" spans="1:22" x14ac:dyDescent="0.25">
      <c r="A18" s="1" t="s">
        <v>14</v>
      </c>
      <c r="B18" s="2"/>
      <c r="K18" s="2"/>
      <c r="L18" s="2"/>
      <c r="M18" s="2"/>
      <c r="N18" s="2"/>
      <c r="P18" s="2"/>
      <c r="Q18" s="2"/>
      <c r="R18" s="2"/>
      <c r="S18" s="2"/>
      <c r="T18" s="2"/>
      <c r="U18" s="2"/>
      <c r="V18" s="2"/>
    </row>
    <row r="19" spans="1:22" x14ac:dyDescent="0.25">
      <c r="A19" s="8" t="s">
        <v>13</v>
      </c>
      <c r="B19" s="2"/>
      <c r="C19" s="9"/>
      <c r="D19" s="10"/>
      <c r="E19" s="10"/>
      <c r="F19" s="10"/>
      <c r="G19" s="9"/>
      <c r="H19" s="10"/>
      <c r="I19" s="10"/>
      <c r="J19" s="10"/>
      <c r="K19" s="9"/>
      <c r="L19" s="10"/>
      <c r="M19" s="2"/>
      <c r="N19" s="2"/>
      <c r="P19" s="2"/>
      <c r="Q19" s="2"/>
      <c r="R19" s="2"/>
      <c r="S19" s="2"/>
      <c r="T19" s="2"/>
      <c r="U19" s="2"/>
      <c r="V19" s="2"/>
    </row>
    <row r="20" spans="1:22" x14ac:dyDescent="0.25">
      <c r="A20" s="8" t="s">
        <v>32</v>
      </c>
      <c r="B20" s="2"/>
      <c r="C20" s="9"/>
      <c r="D20" s="10"/>
      <c r="E20" s="10"/>
      <c r="F20" s="10"/>
      <c r="G20" s="9"/>
      <c r="H20" s="10"/>
      <c r="I20" s="10"/>
      <c r="J20" s="10"/>
      <c r="K20" s="9"/>
      <c r="L20" s="10"/>
      <c r="M20" s="2"/>
      <c r="N20" s="2"/>
      <c r="P20" s="2"/>
      <c r="Q20" s="2"/>
      <c r="R20" s="2"/>
      <c r="S20" s="2"/>
      <c r="T20" s="2"/>
      <c r="U20" s="2"/>
      <c r="V20" s="2"/>
    </row>
    <row r="21" spans="1:22" x14ac:dyDescent="0.25">
      <c r="A21" s="8" t="s">
        <v>32</v>
      </c>
      <c r="B21" s="2"/>
      <c r="C21" s="9"/>
      <c r="D21" s="10"/>
      <c r="E21" s="10"/>
      <c r="F21" s="10"/>
      <c r="G21" s="9"/>
      <c r="H21" s="10"/>
      <c r="I21" s="10"/>
      <c r="J21" s="10"/>
      <c r="K21" s="9"/>
      <c r="L21" s="10"/>
      <c r="M21" s="2"/>
      <c r="N21" s="2"/>
      <c r="P21" s="2"/>
      <c r="Q21" s="2"/>
      <c r="R21" s="2"/>
      <c r="S21" s="2"/>
      <c r="T21" s="2"/>
      <c r="U21" s="2"/>
      <c r="V21" s="2"/>
    </row>
    <row r="22" spans="1:22" x14ac:dyDescent="0.25">
      <c r="A22" s="8" t="s">
        <v>32</v>
      </c>
      <c r="B22" s="2"/>
      <c r="C22" s="9"/>
      <c r="D22" s="10"/>
      <c r="E22" s="10"/>
      <c r="F22" s="10"/>
      <c r="G22" s="9"/>
      <c r="H22" s="10"/>
      <c r="I22" s="10"/>
      <c r="J22" s="10"/>
      <c r="K22" s="9"/>
      <c r="L22" s="10"/>
      <c r="M22" s="2"/>
      <c r="N22" s="2"/>
      <c r="P22" s="2"/>
      <c r="Q22" s="2"/>
      <c r="R22" s="2"/>
      <c r="S22" s="2"/>
      <c r="T22" s="2"/>
      <c r="U22" s="2"/>
      <c r="V22" s="2"/>
    </row>
    <row r="23" spans="1:22" x14ac:dyDescent="0.25">
      <c r="A23" s="8" t="s">
        <v>32</v>
      </c>
      <c r="B23" s="2"/>
      <c r="C23" s="9"/>
      <c r="D23" s="10"/>
      <c r="E23" s="10"/>
      <c r="F23" s="10"/>
      <c r="G23" s="9"/>
      <c r="H23" s="10"/>
      <c r="I23" s="10"/>
      <c r="J23" s="10"/>
      <c r="K23" s="9"/>
      <c r="L23" s="10"/>
      <c r="M23" s="2"/>
      <c r="N23" s="2"/>
      <c r="P23" s="2"/>
      <c r="Q23" s="2"/>
      <c r="R23" s="2"/>
      <c r="S23" s="2"/>
      <c r="T23" s="2"/>
      <c r="U23" s="2"/>
      <c r="V23" s="2"/>
    </row>
    <row r="24" spans="1:22" x14ac:dyDescent="0.25">
      <c r="A24" s="1" t="s">
        <v>6</v>
      </c>
      <c r="B24" s="2"/>
      <c r="C24" s="11">
        <f>SUM(C19:C23)</f>
        <v>0</v>
      </c>
      <c r="D24" s="12"/>
      <c r="E24" s="13">
        <f>SUM(E19:E23)</f>
        <v>0</v>
      </c>
      <c r="F24" s="12"/>
      <c r="G24" s="11">
        <f>SUM(G19:G23)</f>
        <v>0</v>
      </c>
      <c r="H24" s="12"/>
      <c r="I24" s="13">
        <f>SUM(I19:I23)</f>
        <v>0</v>
      </c>
      <c r="J24" s="12"/>
      <c r="K24" s="11">
        <f>C24+G24</f>
        <v>0</v>
      </c>
      <c r="L24" s="13">
        <f>E24+I24</f>
        <v>0</v>
      </c>
      <c r="M24" s="2"/>
      <c r="N24" s="2"/>
      <c r="P24" s="2"/>
      <c r="Q24" s="2"/>
      <c r="R24" s="2"/>
      <c r="S24" s="2"/>
      <c r="T24" s="2"/>
      <c r="U24" s="2"/>
      <c r="V24" s="2"/>
    </row>
    <row r="25" spans="1:22" x14ac:dyDescent="0.25">
      <c r="A25" s="2" t="s">
        <v>1</v>
      </c>
      <c r="B25" s="2"/>
      <c r="K25" s="2"/>
      <c r="L25" s="2"/>
      <c r="M25" s="2"/>
      <c r="N25" s="2"/>
      <c r="P25" s="2"/>
      <c r="Q25" s="2"/>
      <c r="R25" s="2"/>
      <c r="S25" s="2"/>
      <c r="T25" s="2"/>
      <c r="U25" s="2"/>
      <c r="V25" s="2"/>
    </row>
    <row r="26" spans="1:22" x14ac:dyDescent="0.25">
      <c r="A26" s="1" t="s">
        <v>15</v>
      </c>
      <c r="B26" s="14"/>
      <c r="E26" s="15"/>
      <c r="F26" s="14"/>
      <c r="I26" s="15"/>
      <c r="J26" s="14"/>
      <c r="K26" s="9"/>
      <c r="L26" s="12"/>
      <c r="M26" s="2"/>
      <c r="N26" s="2"/>
      <c r="P26" s="2"/>
      <c r="Q26" s="2"/>
      <c r="R26" s="2"/>
      <c r="S26" s="2"/>
      <c r="T26" s="2"/>
      <c r="U26" s="2"/>
      <c r="V26" s="2"/>
    </row>
    <row r="27" spans="1:22" x14ac:dyDescent="0.25">
      <c r="A27" s="1" t="s">
        <v>16</v>
      </c>
      <c r="B27" s="2"/>
      <c r="E27" s="15"/>
      <c r="I27" s="15"/>
      <c r="K27" s="9"/>
      <c r="L27" s="12"/>
      <c r="M27" s="2"/>
      <c r="N27" s="2"/>
      <c r="P27" s="2"/>
      <c r="Q27" s="2"/>
      <c r="R27" s="2"/>
      <c r="S27" s="2"/>
      <c r="T27" s="2"/>
      <c r="U27" s="2"/>
      <c r="V27" s="2"/>
    </row>
    <row r="28" spans="1:22" x14ac:dyDescent="0.25">
      <c r="A28" s="2"/>
      <c r="B28" s="2"/>
      <c r="C28" s="2" t="s">
        <v>1</v>
      </c>
      <c r="E28" s="12"/>
      <c r="G28" s="2" t="s">
        <v>1</v>
      </c>
      <c r="I28" s="12"/>
      <c r="K28" s="2"/>
      <c r="L28" s="1"/>
      <c r="M28" s="2"/>
      <c r="N28" s="2"/>
      <c r="P28" s="2"/>
      <c r="Q28" s="2"/>
      <c r="R28" s="2"/>
      <c r="S28" s="2"/>
      <c r="T28" s="2"/>
      <c r="U28" s="2"/>
      <c r="V28" s="2"/>
    </row>
    <row r="29" spans="1:22" x14ac:dyDescent="0.25">
      <c r="A29" s="1" t="s">
        <v>7</v>
      </c>
      <c r="B29" s="2"/>
      <c r="E29" s="12"/>
      <c r="I29" s="12"/>
      <c r="K29" s="9"/>
      <c r="L29" s="12"/>
      <c r="M29" s="2"/>
      <c r="N29" s="2"/>
      <c r="P29" s="2"/>
      <c r="Q29" s="2"/>
      <c r="R29" s="2"/>
      <c r="S29" s="2"/>
      <c r="T29" s="2"/>
      <c r="U29" s="2"/>
      <c r="V29" s="2"/>
    </row>
    <row r="30" spans="1:22" x14ac:dyDescent="0.25">
      <c r="A30" s="8" t="s">
        <v>21</v>
      </c>
      <c r="B30" s="2"/>
      <c r="E30" s="12"/>
      <c r="I30" s="12"/>
      <c r="K30" s="9"/>
      <c r="L30" s="12"/>
      <c r="M30" s="2"/>
      <c r="N30" s="2"/>
      <c r="P30" s="2"/>
      <c r="Q30" s="2"/>
      <c r="R30" s="2"/>
      <c r="S30" s="2"/>
      <c r="T30" s="2"/>
      <c r="U30" s="2"/>
      <c r="V30" s="2"/>
    </row>
    <row r="31" spans="1:22" x14ac:dyDescent="0.25">
      <c r="A31" s="1"/>
      <c r="B31" s="2"/>
      <c r="E31" s="12"/>
      <c r="I31" s="12"/>
      <c r="K31" s="9"/>
      <c r="L31" s="12"/>
      <c r="M31" s="2"/>
      <c r="N31" s="2"/>
      <c r="P31" s="2"/>
      <c r="Q31" s="2"/>
      <c r="R31" s="2"/>
      <c r="S31" s="2"/>
      <c r="T31" s="2"/>
      <c r="U31" s="2"/>
      <c r="V31" s="2"/>
    </row>
    <row r="32" spans="1:22" x14ac:dyDescent="0.25">
      <c r="A32" s="1" t="s">
        <v>8</v>
      </c>
      <c r="B32" s="2"/>
      <c r="E32" s="12"/>
      <c r="I32" s="12"/>
      <c r="K32" s="9"/>
      <c r="L32" s="12"/>
      <c r="M32" s="2"/>
      <c r="N32" s="2"/>
      <c r="P32" s="2"/>
      <c r="Q32" s="2"/>
      <c r="R32" s="2"/>
      <c r="S32" s="2"/>
      <c r="T32" s="2"/>
      <c r="U32" s="2"/>
      <c r="V32" s="2"/>
    </row>
    <row r="33" spans="1:22" x14ac:dyDescent="0.25">
      <c r="A33" s="8" t="s">
        <v>26</v>
      </c>
      <c r="B33" s="2"/>
      <c r="E33" s="12"/>
      <c r="I33" s="12"/>
      <c r="K33" s="9"/>
      <c r="L33" s="12"/>
      <c r="M33" s="2"/>
      <c r="N33" s="2"/>
      <c r="P33" s="2"/>
      <c r="Q33" s="2"/>
      <c r="R33" s="2"/>
      <c r="S33" s="2"/>
      <c r="T33" s="2"/>
      <c r="U33" s="2"/>
      <c r="V33" s="2"/>
    </row>
    <row r="34" spans="1:22" x14ac:dyDescent="0.25">
      <c r="A34" s="1"/>
      <c r="B34" s="2"/>
      <c r="E34" s="12"/>
      <c r="I34" s="12"/>
      <c r="K34" s="9"/>
      <c r="L34" s="12"/>
      <c r="M34" s="2"/>
      <c r="N34" s="2"/>
      <c r="P34" s="2"/>
      <c r="Q34" s="2"/>
      <c r="R34" s="2"/>
      <c r="S34" s="2"/>
      <c r="T34" s="2"/>
      <c r="U34" s="2"/>
      <c r="V34" s="2"/>
    </row>
    <row r="35" spans="1:22" x14ac:dyDescent="0.25">
      <c r="A35" s="1" t="s">
        <v>19</v>
      </c>
      <c r="B35" s="2"/>
      <c r="E35" s="12"/>
      <c r="I35" s="12"/>
      <c r="K35" s="9"/>
      <c r="L35" s="12"/>
      <c r="M35" s="2"/>
      <c r="N35" s="2"/>
      <c r="P35" s="2"/>
      <c r="Q35" s="2"/>
      <c r="R35" s="2"/>
      <c r="S35" s="2"/>
      <c r="T35" s="2"/>
      <c r="U35" s="2"/>
      <c r="V35" s="2"/>
    </row>
    <row r="36" spans="1:22" x14ac:dyDescent="0.25">
      <c r="A36" s="8" t="s">
        <v>25</v>
      </c>
      <c r="B36" s="2"/>
      <c r="E36" s="12"/>
      <c r="I36" s="12"/>
      <c r="K36" s="9"/>
      <c r="L36" s="12"/>
      <c r="M36" s="2"/>
      <c r="N36" s="2"/>
      <c r="P36" s="2"/>
      <c r="Q36" s="2"/>
      <c r="R36" s="2"/>
      <c r="S36" s="2"/>
      <c r="T36" s="2"/>
      <c r="U36" s="2"/>
      <c r="V36" s="2"/>
    </row>
    <row r="37" spans="1:22" x14ac:dyDescent="0.25">
      <c r="A37" s="1"/>
      <c r="B37" s="2"/>
      <c r="E37" s="12"/>
      <c r="I37" s="12"/>
      <c r="K37" s="9"/>
      <c r="L37" s="12"/>
      <c r="M37" s="2"/>
      <c r="N37" s="2"/>
      <c r="P37" s="2"/>
      <c r="Q37" s="2"/>
      <c r="R37" s="2"/>
      <c r="S37" s="2"/>
      <c r="T37" s="2"/>
      <c r="U37" s="2"/>
      <c r="V37" s="2"/>
    </row>
    <row r="38" spans="1:22" x14ac:dyDescent="0.25">
      <c r="A38" s="1" t="s">
        <v>9</v>
      </c>
      <c r="B38" s="2"/>
      <c r="E38" s="12"/>
      <c r="I38" s="12"/>
      <c r="K38" s="9"/>
      <c r="L38" s="12"/>
      <c r="M38" s="2"/>
      <c r="N38" s="2"/>
      <c r="P38" s="2"/>
      <c r="Q38" s="2"/>
      <c r="R38" s="2"/>
      <c r="S38" s="2"/>
      <c r="T38" s="2"/>
      <c r="U38" s="2"/>
      <c r="V38" s="2"/>
    </row>
    <row r="39" spans="1:22" x14ac:dyDescent="0.25">
      <c r="A39" s="8" t="s">
        <v>24</v>
      </c>
      <c r="B39" s="2"/>
      <c r="E39" s="12"/>
      <c r="I39" s="12"/>
      <c r="K39" s="9"/>
      <c r="L39" s="12"/>
      <c r="M39" s="2"/>
      <c r="N39" s="2"/>
      <c r="P39" s="2"/>
      <c r="Q39" s="2"/>
      <c r="R39" s="2"/>
      <c r="S39" s="2"/>
      <c r="T39" s="2"/>
      <c r="U39" s="2"/>
      <c r="V39" s="2"/>
    </row>
    <row r="40" spans="1:22" x14ac:dyDescent="0.25">
      <c r="A40" s="1"/>
      <c r="B40" s="2"/>
      <c r="E40" s="12"/>
      <c r="I40" s="12"/>
      <c r="K40" s="9"/>
      <c r="L40" s="12"/>
      <c r="M40" s="2"/>
      <c r="N40" s="2"/>
      <c r="P40" s="2"/>
      <c r="Q40" s="2"/>
      <c r="R40" s="2"/>
      <c r="S40" s="2"/>
      <c r="T40" s="2"/>
      <c r="U40" s="2"/>
      <c r="V40" s="2"/>
    </row>
    <row r="41" spans="1:22" x14ac:dyDescent="0.25">
      <c r="A41" s="1" t="s">
        <v>10</v>
      </c>
      <c r="B41" s="2"/>
      <c r="E41" s="12"/>
      <c r="I41" s="12"/>
      <c r="K41" s="9"/>
      <c r="L41" s="12"/>
      <c r="M41" s="2"/>
      <c r="N41" s="2"/>
      <c r="P41" s="2"/>
      <c r="Q41" s="2"/>
      <c r="R41" s="2"/>
      <c r="S41" s="2"/>
      <c r="T41" s="2"/>
      <c r="U41" s="2"/>
      <c r="V41" s="2"/>
    </row>
    <row r="42" spans="1:22" x14ac:dyDescent="0.25">
      <c r="A42" s="8" t="s">
        <v>23</v>
      </c>
      <c r="B42" s="2"/>
      <c r="E42" s="12"/>
      <c r="I42" s="12"/>
      <c r="K42" s="9"/>
      <c r="L42" s="12"/>
      <c r="M42" s="2"/>
      <c r="N42" s="2"/>
      <c r="P42" s="2"/>
      <c r="Q42" s="2"/>
      <c r="R42" s="2"/>
      <c r="S42" s="2"/>
      <c r="T42" s="2"/>
      <c r="U42" s="2"/>
      <c r="V42" s="2"/>
    </row>
    <row r="43" spans="1:22" x14ac:dyDescent="0.25">
      <c r="A43" s="1"/>
      <c r="B43" s="2"/>
      <c r="E43" s="12"/>
      <c r="I43" s="12"/>
      <c r="K43" s="9"/>
      <c r="L43" s="12"/>
      <c r="M43" s="2"/>
      <c r="N43" s="2"/>
      <c r="P43" s="2"/>
      <c r="Q43" s="2"/>
      <c r="R43" s="2"/>
      <c r="S43" s="2"/>
      <c r="T43" s="2"/>
      <c r="U43" s="2"/>
      <c r="V43" s="2"/>
    </row>
    <row r="44" spans="1:22" x14ac:dyDescent="0.25">
      <c r="A44" s="1" t="s">
        <v>20</v>
      </c>
      <c r="B44" s="2"/>
      <c r="E44" s="12"/>
      <c r="I44" s="12"/>
      <c r="K44" s="9"/>
      <c r="L44" s="12"/>
      <c r="M44" s="2"/>
      <c r="N44" s="2"/>
      <c r="P44" s="2"/>
      <c r="Q44" s="2"/>
      <c r="R44" s="2"/>
      <c r="S44" s="2"/>
      <c r="T44" s="2"/>
      <c r="U44" s="2"/>
      <c r="V44" s="2"/>
    </row>
    <row r="45" spans="1:22" x14ac:dyDescent="0.25">
      <c r="A45" s="8" t="s">
        <v>22</v>
      </c>
      <c r="B45" s="2"/>
      <c r="E45" s="12"/>
      <c r="I45" s="12"/>
      <c r="K45" s="9"/>
      <c r="L45" s="12"/>
      <c r="M45" s="2"/>
      <c r="N45" s="2"/>
      <c r="P45" s="2"/>
      <c r="Q45" s="2"/>
      <c r="R45" s="2"/>
      <c r="S45" s="2"/>
      <c r="T45" s="2"/>
      <c r="U45" s="2"/>
      <c r="V45" s="2"/>
    </row>
    <row r="46" spans="1:22" x14ac:dyDescent="0.25">
      <c r="A46" s="1"/>
      <c r="B46" s="2"/>
      <c r="E46" s="12"/>
      <c r="I46" s="12"/>
      <c r="K46" s="9"/>
      <c r="L46" s="12"/>
      <c r="M46" s="2"/>
      <c r="N46" s="2"/>
      <c r="P46" s="2"/>
      <c r="Q46" s="2"/>
      <c r="R46" s="2"/>
      <c r="S46" s="2"/>
      <c r="T46" s="2"/>
      <c r="U46" s="2"/>
      <c r="V46" s="2"/>
    </row>
    <row r="47" spans="1:22" x14ac:dyDescent="0.25">
      <c r="A47" s="16"/>
      <c r="B47" s="2"/>
      <c r="E47" s="12"/>
      <c r="I47" s="12"/>
      <c r="K47" s="2"/>
      <c r="L47" s="1"/>
      <c r="M47" s="2"/>
      <c r="N47" s="2"/>
      <c r="P47" s="2"/>
      <c r="Q47" s="2"/>
      <c r="R47" s="2"/>
      <c r="S47" s="2"/>
      <c r="T47" s="2"/>
      <c r="U47" s="2"/>
      <c r="V47" s="2"/>
    </row>
    <row r="48" spans="1:22" x14ac:dyDescent="0.25">
      <c r="A48" s="1" t="s">
        <v>17</v>
      </c>
      <c r="B48" s="2"/>
      <c r="E48" s="15"/>
      <c r="I48" s="15"/>
      <c r="K48" s="9"/>
      <c r="L48" s="12"/>
      <c r="M48" s="2"/>
      <c r="N48" s="2"/>
      <c r="P48" s="2"/>
      <c r="Q48" s="2"/>
      <c r="R48" s="2"/>
      <c r="S48" s="2"/>
      <c r="T48" s="2"/>
      <c r="U48" s="2"/>
      <c r="V48" s="2"/>
    </row>
    <row r="49" spans="1:22" x14ac:dyDescent="0.25">
      <c r="A49" s="1" t="s">
        <v>28</v>
      </c>
      <c r="B49" s="2"/>
      <c r="E49" s="15"/>
      <c r="I49" s="15"/>
      <c r="K49" s="9"/>
      <c r="L49" s="12"/>
      <c r="M49" s="2"/>
      <c r="N49" s="2"/>
      <c r="P49" s="2"/>
      <c r="Q49" s="2"/>
      <c r="R49" s="2"/>
      <c r="S49" s="2"/>
      <c r="T49" s="2"/>
      <c r="U49" s="2"/>
      <c r="V49" s="2"/>
    </row>
    <row r="50" spans="1:22" ht="16.5" thickBot="1" x14ac:dyDescent="0.3">
      <c r="A50" s="1" t="s">
        <v>30</v>
      </c>
      <c r="B50" s="2"/>
      <c r="E50" s="17"/>
      <c r="I50" s="17"/>
      <c r="K50" s="9"/>
      <c r="L50" s="17" t="e">
        <f>E50+I50+#REF!+#REF!</f>
        <v>#REF!</v>
      </c>
      <c r="M50" s="2"/>
      <c r="N50" s="2"/>
      <c r="P50" s="2"/>
      <c r="Q50" s="2"/>
      <c r="R50" s="2"/>
      <c r="S50" s="2"/>
      <c r="T50" s="2"/>
      <c r="U50" s="2"/>
      <c r="V50" s="2"/>
    </row>
    <row r="51" spans="1:22" x14ac:dyDescent="0.25">
      <c r="A51" s="2"/>
      <c r="B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x14ac:dyDescent="0.25">
      <c r="A52" s="2"/>
      <c r="B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x14ac:dyDescent="0.25">
      <c r="A53" s="2" t="s">
        <v>27</v>
      </c>
      <c r="B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x14ac:dyDescent="0.25">
      <c r="A54" s="2" t="s">
        <v>31</v>
      </c>
      <c r="B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x14ac:dyDescent="0.25">
      <c r="A55" s="2"/>
      <c r="B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x14ac:dyDescent="0.25">
      <c r="A56" s="2"/>
      <c r="B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x14ac:dyDescent="0.25">
      <c r="A57" s="2"/>
      <c r="B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x14ac:dyDescent="0.25">
      <c r="A58" s="2"/>
      <c r="B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x14ac:dyDescent="0.25">
      <c r="A59" s="2"/>
      <c r="B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x14ac:dyDescent="0.25">
      <c r="A60" s="2"/>
      <c r="B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x14ac:dyDescent="0.25">
      <c r="A61" s="2"/>
      <c r="B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x14ac:dyDescent="0.25">
      <c r="A62" s="2"/>
      <c r="B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</sheetData>
  <pageMargins left="0.7" right="0.7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Total Cost</vt:lpstr>
      <vt:lpstr>All Tasks Detail</vt:lpstr>
      <vt:lpstr>'All Tasks Detail'!Print_Area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VonBeck</dc:creator>
  <cp:lastModifiedBy>Greg VonBeck</cp:lastModifiedBy>
  <dcterms:created xsi:type="dcterms:W3CDTF">2024-04-30T23:32:28Z</dcterms:created>
  <dcterms:modified xsi:type="dcterms:W3CDTF">2024-11-27T23:18:49Z</dcterms:modified>
</cp:coreProperties>
</file>